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400" yWindow="-255" windowWidth="1621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6" i="1"/>
  <c r="D6" l="1"/>
</calcChain>
</file>

<file path=xl/sharedStrings.xml><?xml version="1.0" encoding="utf-8"?>
<sst xmlns="http://schemas.openxmlformats.org/spreadsheetml/2006/main" count="10" uniqueCount="10">
  <si>
    <t>За счёт бюджетных ассигнований федерального бюджета</t>
  </si>
  <si>
    <t>За счёт бюджетов субъектов РФ</t>
  </si>
  <si>
    <t>За счёт местных бюджетов </t>
  </si>
  <si>
    <t>Информация об объёме образовательной деятельности, финансовое обеспечение которой осуществляется:</t>
  </si>
  <si>
    <t>-</t>
  </si>
  <si>
    <t>По договорам об оказании платных услуг (родительская плата)</t>
  </si>
  <si>
    <t>за 2025 год</t>
  </si>
  <si>
    <t>МБДОУ ЦРР - детский сад № 16 г. Нытва</t>
  </si>
  <si>
    <t>По договорам пожертвования</t>
  </si>
  <si>
    <t>По договорам возмещения коммунальных услуг по арендуемым помещениям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</si>
</sst>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14"/>
      <color rgb="FF555555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6"/>
      <color theme="1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43" fontId="1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d1nytva.ru/finansovo/899-obem-finansirovaniya-obrazovatelnoy-deyatelnost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6"/>
  <sheetViews>
    <sheetView tabSelected="1" workbookViewId="0">
      <selection activeCell="B11" sqref="B11"/>
    </sheetView>
  </sheetViews>
  <sheetFormatPr defaultRowHeight="15"/>
  <cols>
    <col min="2" max="2" width="23.140625" customWidth="1"/>
    <col min="3" max="3" width="21.28515625" customWidth="1"/>
    <col min="4" max="4" width="19.140625" customWidth="1"/>
    <col min="5" max="5" width="24.28515625" customWidth="1"/>
    <col min="6" max="6" width="18.42578125" customWidth="1"/>
    <col min="7" max="7" width="21.140625" customWidth="1"/>
  </cols>
  <sheetData>
    <row r="1" spans="2:7" ht="23.25" customHeight="1">
      <c r="B1" s="5" t="s">
        <v>7</v>
      </c>
      <c r="C1" s="5"/>
      <c r="D1" s="5"/>
      <c r="E1" s="5"/>
      <c r="F1" s="5"/>
      <c r="G1" s="5"/>
    </row>
    <row r="2" spans="2:7" ht="61.5" customHeight="1">
      <c r="B2" s="2" t="s">
        <v>3</v>
      </c>
      <c r="C2" s="2"/>
      <c r="D2" s="2"/>
      <c r="E2" s="2"/>
      <c r="F2" s="2"/>
      <c r="G2" s="2"/>
    </row>
    <row r="3" spans="2:7" ht="24.75" customHeight="1">
      <c r="B3" s="2" t="s">
        <v>6</v>
      </c>
      <c r="C3" s="2"/>
      <c r="D3" s="2"/>
      <c r="E3" s="2"/>
      <c r="F3" s="2"/>
      <c r="G3" s="2"/>
    </row>
    <row r="5" spans="2:7" ht="78.75">
      <c r="B5" s="4" t="s">
        <v>0</v>
      </c>
      <c r="C5" s="4" t="s">
        <v>1</v>
      </c>
      <c r="D5" s="4" t="s">
        <v>2</v>
      </c>
      <c r="E5" s="4" t="s">
        <v>5</v>
      </c>
      <c r="F5" s="4" t="s">
        <v>8</v>
      </c>
      <c r="G5" s="4" t="s">
        <v>9</v>
      </c>
    </row>
    <row r="6" spans="2:7" ht="39" customHeight="1">
      <c r="B6" s="1" t="s">
        <v>4</v>
      </c>
      <c r="C6" s="3">
        <f>24119.04+572931.46+738384.86+11313.87+49466435</f>
        <v>50813184.229999997</v>
      </c>
      <c r="D6" s="3">
        <f>10149517.32+241263.68+1346700+60678.39+175683.33+163290+346756.3+48720.84+7500</f>
        <v>12540109.860000001</v>
      </c>
      <c r="E6" s="3">
        <v>8524234.5399999991</v>
      </c>
      <c r="F6" s="3">
        <v>45000</v>
      </c>
      <c r="G6" s="3">
        <v>74814.03</v>
      </c>
    </row>
  </sheetData>
  <mergeCells count="3">
    <mergeCell ref="B1:G1"/>
    <mergeCell ref="B2:G2"/>
    <mergeCell ref="B3:G3"/>
  </mergeCells>
  <hyperlinks>
    <hyperlink ref="B2" r:id="rId1" display="http://sad1nytva.ru/finansovo/899-obem-finansirovaniya-obrazovatelnoy-deyatelnosti.html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2024-11-08T05:13:57Z</dcterms:created>
  <dcterms:modified xsi:type="dcterms:W3CDTF">2026-01-27T04:30:35Z</dcterms:modified>
</cp:coreProperties>
</file>